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5360" windowHeight="6750"/>
  </bookViews>
  <sheets>
    <sheet name="Bo, co quan ngang Bo" sheetId="1" r:id="rId1"/>
  </sheets>
  <definedNames>
    <definedName name="_xlnm.Print_Titles" localSheetId="0">'Bo, co quan ngang Bo'!$7:$8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 i="1" l="1"/>
</calcChain>
</file>

<file path=xl/sharedStrings.xml><?xml version="1.0" encoding="utf-8"?>
<sst xmlns="http://schemas.openxmlformats.org/spreadsheetml/2006/main" count="153" uniqueCount="149">
  <si>
    <t>STT</t>
  </si>
  <si>
    <t>Tên vị trí việc làm</t>
  </si>
  <si>
    <t>III</t>
  </si>
  <si>
    <t>IV</t>
  </si>
  <si>
    <t>A</t>
  </si>
  <si>
    <t>Bộ, cơ quan ngang Bộ</t>
  </si>
  <si>
    <t>II</t>
  </si>
  <si>
    <t>B</t>
  </si>
  <si>
    <t>I</t>
  </si>
  <si>
    <t>Ủy ban nhân dân cấp tỉnh</t>
  </si>
  <si>
    <t>Ghi chú</t>
  </si>
  <si>
    <t>TRONG ĐƠN VỊ SỰ NGHIỆP CÔNG LẬP THEO NGÀNH, LĨNH VỰC</t>
  </si>
  <si>
    <t>Phụ lục II</t>
  </si>
  <si>
    <t>VTVL lãnh đạo, quản lý trong ĐVSNCL thuộc Bộ, cơ quan ngang Bộ</t>
  </si>
  <si>
    <t>VTVL lãnh đạo, quản lý trong ĐVSNCL thuộc Cục và tổ chức tương đương Cục thuộc Bộ</t>
  </si>
  <si>
    <t>Người đứng đầu ĐVSNCL thuộc Cục và tổ chức tương đương Cục thuộc Bộ (ĐVSNCL cấp 1 thuộc Cục thuộc Bộ)</t>
  </si>
  <si>
    <t>Cấp phó của người đứng đầu ĐVSNCL thuộc Cục và tổ chức tương đương Cục thuộc Bộ (ĐVSNCL cấp 1 thuộc Cục thuộc Bộ)</t>
  </si>
  <si>
    <t>Người đứng đầu ĐVSNCL thuộc ĐVSNCL thuộc Cục và tổ chức tương đương Cục thuộc Bộ (ĐVSNCL cấp 2 thuộc Cục thuộc Bộ)</t>
  </si>
  <si>
    <t>Cấp phó của người đứng đầu ĐVSNCL thuộc ĐVSNCL thuộc Cục và tổ chức tương đương Cục thuộc Bộ (ĐVSNCL cấp 2 thuộc Cục thuộc Bộ)</t>
  </si>
  <si>
    <t>VTVL lãnh đạo, quản lý trong ĐVSNCL thuộc Cục và tổ chức tương đương Cục thuộc Tổng cục thuộc Bộ</t>
  </si>
  <si>
    <t>Người đứng đầu ĐVSNCL thuộc Cục và tổ chức tương đương Cục thuộc Tổng cục thuộc Bộ (ĐVSNCL cấp 1 thuộc Cục thuộc Tổng cục thuộc Bộ)</t>
  </si>
  <si>
    <t>Cấp phó của người đứng đầu ĐVSNCL thuộc Cục và tổ chức tương đương Cục thuộc Tổng cục thuộc Bộ (ĐVSNCL cấp 1 thuộc Cục thuộc Tổng cục thuộc Bộ)</t>
  </si>
  <si>
    <t>Tổ chức do Chính phủ, Thủ tướng Chính phủ thành lập mà không phải là ĐVSNCL</t>
  </si>
  <si>
    <t>VTVL lãnh đạo, quản lý trong ĐVSNCL thuộc Ủy ban nhân dân cấp tỉnh</t>
  </si>
  <si>
    <t>VTVL lãnh đạo, quản lý ĐVSNCL thuộc cơ quan chuyên môn thuộc Ủy ban nhân dân cấp tỉnh</t>
  </si>
  <si>
    <t>VTVL lãnh đạo, quản lý ĐVSNCL thuộc Chi cục thuộc cơ quan chuyên môn thuộc Ủy ban nhân dân cấp tỉnh</t>
  </si>
  <si>
    <t>Cấp phó của người đứng đầu ĐVSNCL thuộc Chi cục thuộc cơ quan chuyên môn thuộc UBND cấp tỉnh</t>
  </si>
  <si>
    <t>Trưởng phòng và tương đương (thuộc ĐVSNCL thuộc Chi cục thuộc Sở và tương đương)</t>
  </si>
  <si>
    <t>VTVL lãnh đạo, quản lý trong ĐVSNCL thuộc tổ chức hành chính khác thuộc Ủy ban nhân dân cấp tỉnh</t>
  </si>
  <si>
    <t>Người đứng đầu ĐVSNCL thuộc tổ chức hành chính khác thuộc UBND cấp tỉnh</t>
  </si>
  <si>
    <t>Cấp phó của người đứng đầu ĐVSNCL thuộc tổ chức hành chính khác thuộc UBND cấp tỉnh</t>
  </si>
  <si>
    <t>Trưởng phòng và tương đương thuộc ĐVSNCL thuộc tổ chức hành chính khác thuộc UBND cấp tỉnh</t>
  </si>
  <si>
    <t>Phó Trưởng phòng và tương đương thuộc ĐVSNCL thuộc tổ chức hành chính khác thuộc UBND cấp tỉnh</t>
  </si>
  <si>
    <t>VTVL lãnh đạo, quản lý trong ĐVSNCL thuộc Ủy ban nhân dân cấp huyện</t>
  </si>
  <si>
    <t>Người đứng đầu ĐVSNCL thuộc UBND cấp huyện</t>
  </si>
  <si>
    <t>Cấp phó của người đứng đầu ĐVSNCL thuộc UBND cấp huyện</t>
  </si>
  <si>
    <t>Trưởng phòng và tương đương thuộc ĐVSNCL thuộc UBND cấp huyện</t>
  </si>
  <si>
    <t>Phó Trưởng phòng và tương đương thuộc ĐVSNCL thuộc UBND cấp huyện</t>
  </si>
  <si>
    <t>VTVL lãnh đạo, quản lý trong ĐVSNCL thuộc Tổng cục và tổ chức tương đương Tổng cục thuộc Bộ</t>
  </si>
  <si>
    <t>Người đứng đầu ĐVSNCL thuộc Bộ, cơ quan ngang Bộ (ĐVSNCL cấp 1 thuộc Bộ)</t>
  </si>
  <si>
    <t>Cấp phó của người đứng đầu ĐVSNCL thuộc Bộ, cơ quan ngang Bộ (ĐVSNCL cấp 1 thuộc Bộ)</t>
  </si>
  <si>
    <t xml:space="preserve">Người đứng đầu ĐVSNCL thuộc ĐVSNCL thuộc ĐVSNCL thuộc Bộ, cơ quan ngang Bộ (ĐVSNCL cấp 3 thuộc Bộ) </t>
  </si>
  <si>
    <t xml:space="preserve">Cấp phó của người đứng đầu ĐVSNCL thuộc ĐVSNCL thuộc ĐVSNCL thuộc Bộ, cơ quan ngang Bộ (ĐVSNCL cấp 3 thuộc Bộ)  </t>
  </si>
  <si>
    <t>Trưởng phòng và tương đương (thuộc ĐVSNCL cấp 1 thuộc Bộ)</t>
  </si>
  <si>
    <t>Phó Trưởng phòng và tương đương (thuộc ĐVSNCL cấp 1 thuộc Bộ)</t>
  </si>
  <si>
    <t>Trưởng phòng và tương đương (thuộc ĐVSNCL cấp 2 thuộc Bộ)</t>
  </si>
  <si>
    <t>Phó Trưởng phòng và tương đương (thuộc ĐVSNCL cấp 2 thuộc Bộ)</t>
  </si>
  <si>
    <t>Trưởng phòng và tương đương (thuộc ĐVSNCL cấp 3 thuộc Bộ)</t>
  </si>
  <si>
    <t>Người đứng đầu ĐVSNCL thuộc Tổng cục và tổ chức tương đương Tổng cục thuộc Bộ (ĐVSNCL cấp 1 thuộc Tổng cục thuộc Bộ)</t>
  </si>
  <si>
    <t>Cấp phó của người đứng đầu ĐVSNCL thuộc Tổng cục và tổ chức tương đương Tổng cục thuộc Bộ (ĐVSNCL cấp 1 thuộc Tổng cục thuộc Bộ)</t>
  </si>
  <si>
    <t>Người đứng đầu ĐVSNCL thuộc ĐVSNCL thuộc Tổng cục và tổ chức tương đương Tổng cục thuộc Bộ (ĐVSNCL cấp 2 thuộc Tổng cục thuộc Bộ)</t>
  </si>
  <si>
    <t>Cấp phó của người đứng đầu ĐVSNCL thuộc ĐVSNCL thuộc Tổng cục và tổ chức tương đương Tổng cục thuộc Bộ (ĐVSNCL cấp 2 thuộc Tổng cục thuộc Bộ)</t>
  </si>
  <si>
    <t xml:space="preserve">Cấp phó của người đứng đầu ĐVSNCL thuộc ĐVSNCL thuộc Bộ, cơ quan ngang Bộ (ĐVSNCL cấp 2 thuộc Bộ) </t>
  </si>
  <si>
    <t>Trưởng phòng và tương đương (thuộc ĐVSNCL cấp 1 thuộc Tổng cục thuộc Bộ)</t>
  </si>
  <si>
    <t>Trưởng phòng và tương đương (thuộc ĐVSNCL cấp 2 thuộc Tổng cục thuộc Bộ)</t>
  </si>
  <si>
    <t>Phó Trưởng phòng và tương đương (thuộc ĐVSNCL cấp 2 thuộc Tổng cục thuộc Bộ)</t>
  </si>
  <si>
    <t>Trưởng phòng và tương đương (thuộc ĐVSNCL cấp 1 thuộc Cục thuộc Bộ)</t>
  </si>
  <si>
    <t>Phó Trưởng phòng và tương đương (thuộc ĐVSNCL cấp 1 thuộc Cục thuộc Bộ)</t>
  </si>
  <si>
    <t>Trưởng phòng và tương đương (thuộc ĐVSNCL cấp 2 thuộc Cục thuộc Bộ)</t>
  </si>
  <si>
    <t>Phó Trưởng phòng và tương đương (thuộc ĐVSNCL cấp 2 thuộc Cục thuộc Bộ)</t>
  </si>
  <si>
    <t>Trưởng phòng và tương đương (thuộc ĐVSNCL cấp 1 thuộc Cục thuộc Tổng cục thuộc Bộ)</t>
  </si>
  <si>
    <t>Phó Trưởng phòng và tương đương (thuộc ĐVSNCL cấp 1 thuộc Cục thuộc Tổng cục thuộc Bộ)</t>
  </si>
  <si>
    <t>Người đứng đầu ĐVSNCL thuộc UBND cấp tỉnh (ĐVSNCL cấp 1 thuộc UBND cấp tỉnh)</t>
  </si>
  <si>
    <t>Cấp phó của người đứng đầu ĐVSNCL thuộc UBND cấp tỉnh (ĐVSNCL cấp 1 thuộc UBND cấp tỉnh)</t>
  </si>
  <si>
    <t>Người đứng đầu ĐVSNCL thuộc cơ quan chuyên môn thuộc UBND cấp tỉnh (ĐVSNCL cấp 1 thuộc cơ quan chuyên môn thuộc UBND cấp tỉnh)</t>
  </si>
  <si>
    <t>Trưởng phòng và tương đương (thuộc ĐVSNCL cấp 1 thuộc cơ quan chuyên môn thuộc UBND cấp tỉnh)</t>
  </si>
  <si>
    <t>Phó Trưởng phòng và tương đương (thuộc ĐVSNCL cấp 1 thuộc cơ quan chuyên môn thuộc UBND cấp tỉnh)</t>
  </si>
  <si>
    <t>Trưởng phòng và tương đương (thuộc ĐVSNCL cấp 2 thuộc cơ quan chuyên môn thuộc UBND cấp tỉnh)</t>
  </si>
  <si>
    <t>Phó Trưởng phòng và tương đương (thuộc ĐVSNCL cấp 2 thuộc cơ quan chuyên môn thuộc UBND cấp tỉnh)</t>
  </si>
  <si>
    <t>Người đứng đầu ĐVSNCL thuộc Chi cục thuộc cơ quan chuyên môn thuộc UBND cấp tỉnh</t>
  </si>
  <si>
    <t>Trưởng phòng và tương đương (thuộc ĐVSNCL cấp 1 thuộc UBND cấp tỉnh)</t>
  </si>
  <si>
    <t>Phó Trưởng phòng và tương đương (thuộc ĐVSNCL cấp 1 thuộc UBND cấp tỉnh)</t>
  </si>
  <si>
    <t>Trưởng phòng và tương đương (thuộc ĐVSNCL cấp 2 thuộc UBND cấp tỉnh)</t>
  </si>
  <si>
    <t>Phó Trưởng phòng và tương đương (thuộc ĐVSNCL cấp 2 thuộc UBND cấp tỉnh)</t>
  </si>
  <si>
    <t>Phó Trưởng phòng và tương đương (thuộc ĐVSNCL thuộc Chi cục thuộc Sở và tương đương)</t>
  </si>
  <si>
    <t>Người đứng đầu ĐVSNCL thuộc ĐVSNCL thuộc Bộ, cơ quan ngang Bộ (ĐVSNCL cấp 2 thuộc Bộ)</t>
  </si>
  <si>
    <t>Ủy ban nhân dân cấp huyện</t>
  </si>
  <si>
    <t>Phó Trưởng phòng và tương đương (thuộc ĐVSNCL cấp 3 thuộc Bộ)</t>
  </si>
  <si>
    <t>Chủ tịch Hội đồng trường</t>
  </si>
  <si>
    <t>Thành viên Hội đồng trường</t>
  </si>
  <si>
    <t>VTVL Hội đồng quản lý, Hội đồng trường</t>
  </si>
  <si>
    <t xml:space="preserve">Chủ tịch Hội đồng quản lý </t>
  </si>
  <si>
    <t xml:space="preserve">Thành viên Hội đồng quản lý </t>
  </si>
  <si>
    <t>VTVL lãnh đạo, quản lý trong ĐVSNCL</t>
  </si>
  <si>
    <t>I.I</t>
  </si>
  <si>
    <t>I.II</t>
  </si>
  <si>
    <t>I.III</t>
  </si>
  <si>
    <t xml:space="preserve"> - Trung tâm Đào tạo và nâng cao trình độ thuộc Phân viện Puskin, Cục Hợp tác Quốc tế, Bộ Giáo dục và Đào tạo.
 - Trạm Kiểm định chai chứa khí và khí hóa lỏng thuộc Trung tâm Kỹ thuật Kiểm định kỹ thuật an toàn máy, thiết bị nông nghiệp thuộc Cục Kinh tế hợp tác và phát triển nông thôn, Bộ Nông nghiệp và Phát triển nông thôn</t>
  </si>
  <si>
    <t>I.IV</t>
  </si>
  <si>
    <t>Khoa Y dược thuộc Đại học Quốc gia Hà Nội</t>
  </si>
  <si>
    <t>Người đứng đầu ĐVSNCL thuộc khoa và tương đương thuộc Đại học Quốc gia Hà Nội, Đại học Quốc gia thành phố Hồ Chí Minh</t>
  </si>
  <si>
    <t>Trung tâm Khảo thí và đảm bảo chất lượng; 
Trung tâm nghiên cứu phát triển và ứng dụng y dược học thuộc Khoa Y Dược thuộc Đại học Quốc gia Hà Nội</t>
  </si>
  <si>
    <t>Bệnh viện Đại học Quốc gia Hà Nội 
thuộc Đại học Quốc gia Hà Nội</t>
  </si>
  <si>
    <t xml:space="preserve"> - Trung tâm Bác sỹ gia đình thuộc                                                                                                                                                                                                                                                          Bệnh viện Đại học Quốc gia Hà Nội.
  - Nhà khách Đại học Quốc gia Hà Nội thuộc Trung tâm Phát triển Đại học Quốc gia Hà Nội thuộc Đại học Quốc gia</t>
  </si>
  <si>
    <t>VTVL lãnh đạo, quản lý trong ĐVSNCL thuộc Đại học Quốc gia Hà Nội, Đại học Quốc gia Thành phố Hồ Chí Minh</t>
  </si>
  <si>
    <t>Người đứng đầu Đại học Quốc gia Hà Nội, Đại học Quốc gia Thành phố Hồ Chí Minh</t>
  </si>
  <si>
    <t>Cấp phó của người đứng đầu Đại học Quốc gia Hà Nội, Đại học Quốc gia Thành phố Hồ Chí Minh</t>
  </si>
  <si>
    <t xml:space="preserve"> Đại học Quốc gia Hà Nội, Đại học Quốc gia Thành phố Hồ Chí Minh</t>
  </si>
  <si>
    <t>VTVL lãnh đạo, quản lý Đại học Quốc gia Hà Nội, Đại học Quốc gia Thành phố Hồ Chí Minh</t>
  </si>
  <si>
    <t>Trưởng khoa và tương đương thuộc Đại học Quốc gia Hà Nội, Đại học Quốc gia Thành phố Hồ Chí Minh</t>
  </si>
  <si>
    <t>Phó Trưởng khoa và tương đương thuộc Đại học Quốc gia Hà Nội, Đại học Quốc gia Thành phố Hồ Chí Minh</t>
  </si>
  <si>
    <t>Trưởng phòng và tương đương thuộc khoa và tương đương thuộc Đại học Quốc gia Hà Nội, Đại học Quốc gia Thành phố Hồ Chí Minh</t>
  </si>
  <si>
    <t>Phó Trưởng phòng và tương đương thuộc khoa và tương đương thuộc Đại học Quốc gia Hà Nội, Đại học Quốc gia Thành phố Hồ Chí Minh</t>
  </si>
  <si>
    <t>Cấp phó của người đứng đầu ĐVSNCL thuộc khoa và tương đương thuộc Đại học Quốc gia Hà Nội, Đại học Quốc gia Thành phố Hồ Chí Minh</t>
  </si>
  <si>
    <t>Người đứng đầu ĐVSNCL thuộc Đại học Quốc gia Hà Nội, Đại học Quốc gia Thành phố Hồ Chí Minh (ĐVSNCL cấp 1 thuộc Đại học Quốc gia Hà Nội, Đại học Quốc gia Thành phố Hồ Chí Minh)</t>
  </si>
  <si>
    <t>Cấp phó của người đứng đầu ĐVSNCL thuộc Đại học Quốc gia Hà Nội, Đại học Quốc gia Thành phố Hồ Chí Minh (ĐVSNCL cấp 1 thuộc Đại học Quốc gia Hà Nội, Đại học Quốc gia Thành phố Hồ Chí Minh)</t>
  </si>
  <si>
    <t>Người đứng đầu ĐVSNCL thuộc ĐVSNCL thuộc Đại học Quốc gia Hà Nội, Đại học Quốc gia Thành phố Hồ Chí Minh (ĐVSNCL cấp 2 thuộc Đại học Quốc gia Hà Nội, Đại học Quốc gia Thành phố Hồ Chí Minh)</t>
  </si>
  <si>
    <t>Cấp phó của người đứng đầu ĐVSNCL thuộc ĐVSNCL thuộc Đại học Quốc gia Hà Nội, Đại học Quốc gia Thành phố Hồ Chí Minh (ĐVSNCL cấp 2 thuộc Đại học Quốc gia Hà Nội, Đại học Quốc gia Thành phố Hồ Chí Minh)</t>
  </si>
  <si>
    <t>Tổ nghiệp vụ, tổ kỹ thuật thuộc 
Nhà khác Đại học Quốc gia Hà Nội</t>
  </si>
  <si>
    <t>Người đứng đầu ĐVSNCL thuộc ĐVSNCL thuộc UBND cấp tỉnh (ĐVSNCL cấp 2 thuộc UBND cấp tỉnh)</t>
  </si>
  <si>
    <t>Cấp phó của người đứng đầu ĐVSNCL thuộc ĐVSNCL thuộc UBND cấp tỉnh (ĐVSNCL cấp 2 thuộc UBND cấp tỉnh)</t>
  </si>
  <si>
    <t>Người đứng đầu ĐVSNCL thuộc ĐVSNCL thuộc ĐVSNCL thuộc UBND cấp tỉnh (ĐVSNCL cấp 3 thuộc UBND cấp tỉnh)</t>
  </si>
  <si>
    <t>Cấp phó của người đứng đầu ĐVSNCL thuộc ĐVSNCL thuộc ĐVSNCL thuộc UBND cấp tỉnh (ĐVSNCL cấp 3 thuộc UBND cấp tỉnh)</t>
  </si>
  <si>
    <t>Trưởng phòng và tương đương (thuộc ĐVSNCL cấp 3 thuộc UBND cấp tỉnh)</t>
  </si>
  <si>
    <t>Phó Trưởng phòng và tương đương (thuộc ĐVSNCL cấp 3 thuộc UBND cấp tỉnh)</t>
  </si>
  <si>
    <t>VTVL lãnh đạo, quản lý đặc thù</t>
  </si>
  <si>
    <t>Nữ hộ sinh trưởng</t>
  </si>
  <si>
    <t>Điều dưỡng trưởng</t>
  </si>
  <si>
    <t>Kỹ thuật viên trưởng</t>
  </si>
  <si>
    <t>Trưởng Bộ môn thuộc Khoa</t>
  </si>
  <si>
    <t>Phó Trưởng Bộ môn thuộc Khoa</t>
  </si>
  <si>
    <t>Ngành, linh vực y tế</t>
  </si>
  <si>
    <t>Ngành, lĩnh vực giáo dục và đào tạo</t>
  </si>
  <si>
    <t>Cấp phó của người đứng đầu ĐVSNCL thuộc cơ quan chuyên môn thuộc UBND cấp tỉnh (ĐVSNCL cấp 1 thuộc cơ quan chuyên môn thuộc UBND cấp tỉnh)</t>
  </si>
  <si>
    <t>Phó Trưởng phòng và tương đương (thuộc ĐVSNCL cấp 1 thuộc Tổng cục thuộc Bộ)</t>
  </si>
  <si>
    <t>Trưởng phòng và tương đương (thuộc ĐVSNCL cấp 1 thuộc Đại học Quốc gia Hà Nội, Đại học Quốc gia Thành phố Hồ Chí Minh)</t>
  </si>
  <si>
    <t>Phó Trưởng phòng và tương đương (thuộc ĐVSNCL cấp 1 thuộc Đại học Quốc gia Hà Nội, Đại học Quốc gia Thành phố Hồ Chí Minh)</t>
  </si>
  <si>
    <t>Trưởng phòng và tương đương (thuộc ĐVSNCL cấp 2 thuộc Đại học Quốc gia Hà Nội, Đại học Quốc gia Thành phố Hồ Chí Minh)</t>
  </si>
  <si>
    <t>Phó Trưởng phòng và tương đương (thuộc ĐVSNCL cấp 2 thuộc Đại học Quốc gia Hà Nội, Đại học Quốc gia Thành phố Hồ Chí Minh)</t>
  </si>
  <si>
    <t>VII</t>
  </si>
  <si>
    <t>III.I</t>
  </si>
  <si>
    <t>III.II</t>
  </si>
  <si>
    <t>IV.I</t>
  </si>
  <si>
    <t>IV.II</t>
  </si>
  <si>
    <t>IV.III</t>
  </si>
  <si>
    <t>IV.IV</t>
  </si>
  <si>
    <t>V</t>
  </si>
  <si>
    <t>V.I</t>
  </si>
  <si>
    <t>Ủy ban Giám sát tài chính quốc gia</t>
  </si>
  <si>
    <t>Người đứng đầu ĐVSNCL thuộc tổ chức do Chính phủ, Thủ tướng Chính phủ thành lập mà không phải là ĐVSNCL</t>
  </si>
  <si>
    <t xml:space="preserve">Cấp phó của người đứng đầu ĐVSNCL thuộc tổ chức do Chính phủ, Thủ tướng Chính phủ thành lập mà không phải là ĐVSNCL </t>
  </si>
  <si>
    <t xml:space="preserve">Trưởng phòng và tương đương </t>
  </si>
  <si>
    <t xml:space="preserve">Phó Trưởng phòng và tương đương </t>
  </si>
  <si>
    <t>Người đứng đầu ĐVSNCL thuộc ĐVSNCL thuộc cơ quan chuyên môn thuộc UBND cấp tỉnh (ĐVSNCL cấp 2 thuộc cơ quan chuyên môn thuộc UBND cấp tỉnh)</t>
  </si>
  <si>
    <t>Cấp phó của người đứng đầu ĐVSNCL thuộc ĐVSNCL thuộc cơ quan chuyên môn thuộc UBND cấp tỉnh (ĐVSNCL cấp 2 thuộc cơ quan chuyên môn thuộc UBND cấp tỉnh)</t>
  </si>
  <si>
    <t>ban quản lý khu kinh tế</t>
  </si>
  <si>
    <t>lọc</t>
  </si>
  <si>
    <t xml:space="preserve">BẢNG TỔNG HỢP DANH MỤC VỊ TRÍ VIỆC LÀM LÃNH ĐẠO, QUẢN LÝ </t>
  </si>
  <si>
    <t>(Kèm theo Công văn số: 309-CV/BCSĐ ngày 29 tháng 12 năm 2020 của Ban Cán sự đảng Bộ Nội vụ)</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</si>
</sst>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4"/>
      <color theme="1"/>
      <name val="Times New Roman"/>
      <family val="1"/>
    </font>
    <font>
      <b/>
      <sz val="14"/>
      <color theme="1"/>
      <name val="Times New Roman"/>
      <family val="1"/>
    </font>
    <font>
      <sz val="14"/>
      <name val="Times New Roman"/>
      <family val="1"/>
    </font>
    <font>
      <i/>
      <sz val="14"/>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2" fillId="2" borderId="1" xfId="0" applyFont="1" applyFill="1" applyBorder="1" applyAlignment="1">
      <alignment horizontal="left" vertical="center" wrapText="1"/>
    </xf>
    <xf numFmtId="0" fontId="1" fillId="2" borderId="0" xfId="0" applyFont="1" applyFill="1"/>
    <xf numFmtId="0" fontId="2" fillId="2" borderId="1" xfId="0" applyFont="1" applyFill="1" applyBorder="1" applyAlignment="1">
      <alignment horizontal="left" vertical="center"/>
    </xf>
    <xf numFmtId="0" fontId="1" fillId="2" borderId="1" xfId="0" applyFont="1" applyFill="1" applyBorder="1" applyAlignment="1">
      <alignment horizontal="left" vertical="center"/>
    </xf>
    <xf numFmtId="0" fontId="3" fillId="2" borderId="1" xfId="0" applyFont="1" applyFill="1" applyBorder="1" applyAlignment="1">
      <alignment horizontal="left" vertical="center"/>
    </xf>
    <xf numFmtId="0" fontId="3"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2" fillId="2" borderId="0" xfId="0" applyFont="1" applyFill="1" applyAlignment="1">
      <alignment vertical="center"/>
    </xf>
    <xf numFmtId="0" fontId="2" fillId="2" borderId="0" xfId="0" applyFont="1" applyFill="1" applyAlignment="1">
      <alignment horizontal="center" vertical="center"/>
    </xf>
    <xf numFmtId="0" fontId="2" fillId="2" borderId="0" xfId="0" applyFont="1" applyFill="1" applyAlignment="1">
      <alignment horizontal="left" vertical="center"/>
    </xf>
    <xf numFmtId="0" fontId="1" fillId="2" borderId="0" xfId="0" applyFont="1" applyFill="1" applyAlignment="1">
      <alignment horizontal="left" vertical="center"/>
    </xf>
    <xf numFmtId="0" fontId="1" fillId="2" borderId="1" xfId="0" applyFont="1" applyFill="1" applyBorder="1"/>
    <xf numFmtId="0" fontId="1" fillId="2" borderId="0" xfId="0" applyFont="1" applyFill="1" applyAlignment="1">
      <alignment horizontal="center"/>
    </xf>
    <xf numFmtId="0" fontId="2" fillId="2" borderId="0" xfId="0" applyFont="1" applyFill="1"/>
    <xf numFmtId="0" fontId="2" fillId="2" borderId="1" xfId="0" applyFont="1" applyFill="1" applyBorder="1" applyAlignment="1">
      <alignment horizontal="center"/>
    </xf>
    <xf numFmtId="0" fontId="2" fillId="2" borderId="1" xfId="0" applyFont="1" applyFill="1" applyBorder="1"/>
    <xf numFmtId="0" fontId="1" fillId="2" borderId="1" xfId="0" applyFont="1" applyFill="1" applyBorder="1" applyAlignment="1">
      <alignment horizont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Alignment="1">
      <alignment horizontal="left" vertical="center"/>
    </xf>
    <xf numFmtId="0" fontId="1" fillId="2" borderId="0" xfId="0" applyFont="1" applyFill="1" applyAlignment="1">
      <alignment horizontal="center"/>
    </xf>
    <xf numFmtId="0" fontId="2" fillId="2" borderId="0" xfId="0" applyFont="1" applyFill="1" applyAlignment="1">
      <alignment horizontal="center"/>
    </xf>
    <xf numFmtId="0" fontId="4" fillId="2" borderId="0" xfId="0" applyFont="1" applyFill="1" applyAlignment="1">
      <alignment horizontal="center" wrapText="1"/>
    </xf>
    <xf numFmtId="0" fontId="2" fillId="2" borderId="0" xfId="0" applyFont="1" applyFill="1" applyBorder="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1" fillId="2" borderId="0" xfId="0" applyFont="1" applyFill="1" applyBorder="1" applyAlignment="1">
      <alignment horizontal="left" vertical="center"/>
    </xf>
    <xf numFmtId="0" fontId="1" fillId="2" borderId="0" xfId="0" applyFont="1" applyFill="1" applyBorder="1" applyAlignment="1">
      <alignment horizontal="left" vertical="center" wrapText="1"/>
    </xf>
    <xf numFmtId="0" fontId="1" fillId="2" borderId="0" xfId="0" applyFont="1" applyFill="1" applyBorder="1"/>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1" fillId="2" borderId="0" xfId="0" applyFont="1" applyFill="1" applyAlignment="1">
      <alignment horizontal="center"/>
    </xf>
    <xf numFmtId="0" fontId="2" fillId="2" borderId="0" xfId="0" applyFont="1" applyFill="1" applyAlignment="1">
      <alignment horizontal="center"/>
    </xf>
    <xf numFmtId="0" fontId="4" fillId="2" borderId="0" xfId="0"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3352800</xdr:colOff>
      <xdr:row>5</xdr:row>
      <xdr:rowOff>38100</xdr:rowOff>
    </xdr:from>
    <xdr:to>
      <xdr:col>1</xdr:col>
      <xdr:colOff>5191126</xdr:colOff>
      <xdr:row>5</xdr:row>
      <xdr:rowOff>38100</xdr:rowOff>
    </xdr:to>
    <xdr:sp macro="" textlink="">
      <xdr:nvSpPr>
        <xdr:cNvPr id="2" name="Line 10"/>
        <xdr:cNvSpPr>
          <a:spLocks noChangeShapeType="1"/>
        </xdr:cNvSpPr>
      </xdr:nvSpPr>
      <xdr:spPr bwMode="auto">
        <a:xfrm flipV="1">
          <a:off x="3962400" y="1228725"/>
          <a:ext cx="1838326" cy="0"/>
        </a:xfrm>
        <a:prstGeom prst="line">
          <a:avLst/>
        </a:prstGeom>
        <a:ln>
          <a:headEnd/>
          <a:tailEnd/>
        </a:ln>
      </xdr:spPr>
      <xdr:style>
        <a:lnRef idx="1">
          <a:schemeClr val="dk1"/>
        </a:lnRef>
        <a:fillRef idx="0">
          <a:schemeClr val="dk1"/>
        </a:fillRef>
        <a:effectRef idx="0">
          <a:schemeClr val="dk1"/>
        </a:effectRef>
        <a:fontRef idx="minor">
          <a:schemeClr val="tx1"/>
        </a:fontRef>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0"/>
  <sheetViews>
    <sheetView tabSelected="1" topLeftCell="A113" zoomScaleNormal="100" workbookViewId="0">
      <selection activeCell="B9" sqref="B9"/>
    </sheetView>
  </sheetViews>
  <sheetFormatPr defaultRowHeight="18.75" x14ac:dyDescent="0.3"/>
  <cols>
    <col min="1" max="1" width="9.140625" style="14" customWidth="1"/>
    <col min="2" max="2" width="92" style="2" customWidth="1"/>
    <col min="3" max="3" width="48.28515625" style="2" customWidth="1"/>
    <col min="4" max="4" width="11.85546875" style="2" customWidth="1"/>
    <col min="5" max="7" width="9.140625" style="2" customWidth="1"/>
    <col min="8" max="16384" width="9.140625" style="2"/>
  </cols>
  <sheetData>
    <row r="1" spans="1:5" ht="6.75" hidden="1" customHeight="1" x14ac:dyDescent="0.3">
      <c r="A1" s="33"/>
      <c r="B1" s="33"/>
      <c r="C1" s="33"/>
      <c r="D1" s="22"/>
    </row>
    <row r="2" spans="1:5" ht="18" customHeight="1" x14ac:dyDescent="0.3">
      <c r="A2" s="34" t="s">
        <v>12</v>
      </c>
      <c r="B2" s="34"/>
      <c r="C2" s="34"/>
      <c r="D2" s="23"/>
    </row>
    <row r="3" spans="1:5" ht="27.75" customHeight="1" x14ac:dyDescent="0.3">
      <c r="A3" s="34" t="s">
        <v>147</v>
      </c>
      <c r="B3" s="34"/>
      <c r="C3" s="34"/>
      <c r="D3" s="23"/>
    </row>
    <row r="4" spans="1:5" ht="21" customHeight="1" x14ac:dyDescent="0.3">
      <c r="A4" s="34" t="s">
        <v>11</v>
      </c>
      <c r="B4" s="34"/>
      <c r="C4" s="34"/>
      <c r="D4" s="23" t="s">
        <v>146</v>
      </c>
      <c r="E4" s="2">
        <f>SUBTOTAL(9,D10:D120)</f>
        <v>93</v>
      </c>
    </row>
    <row r="5" spans="1:5" ht="27" customHeight="1" x14ac:dyDescent="0.3">
      <c r="A5" s="35" t="s">
        <v>148</v>
      </c>
      <c r="B5" s="35"/>
      <c r="C5" s="35"/>
      <c r="D5" s="24"/>
    </row>
    <row r="6" spans="1:5" ht="30" customHeight="1" x14ac:dyDescent="0.3"/>
    <row r="7" spans="1:5" s="9" customFormat="1" ht="29.25" customHeight="1" x14ac:dyDescent="0.25">
      <c r="A7" s="31" t="s">
        <v>0</v>
      </c>
      <c r="B7" s="31" t="s">
        <v>1</v>
      </c>
      <c r="C7" s="31" t="s">
        <v>10</v>
      </c>
      <c r="D7" s="25"/>
    </row>
    <row r="8" spans="1:5" s="10" customFormat="1" ht="12.75" customHeight="1" x14ac:dyDescent="0.25">
      <c r="A8" s="32"/>
      <c r="B8" s="32"/>
      <c r="C8" s="32"/>
      <c r="D8" s="25"/>
    </row>
    <row r="9" spans="1:5" s="11" customFormat="1" ht="35.25" customHeight="1" x14ac:dyDescent="0.25">
      <c r="A9" s="19" t="s">
        <v>4</v>
      </c>
      <c r="B9" s="3" t="s">
        <v>80</v>
      </c>
      <c r="C9" s="3"/>
      <c r="D9" s="26"/>
    </row>
    <row r="10" spans="1:5" s="21" customFormat="1" ht="76.5" customHeight="1" x14ac:dyDescent="0.25">
      <c r="A10" s="20">
        <v>1</v>
      </c>
      <c r="B10" s="5" t="s">
        <v>81</v>
      </c>
      <c r="C10" s="5"/>
      <c r="D10" s="27">
        <v>1</v>
      </c>
    </row>
    <row r="11" spans="1:5" s="21" customFormat="1" ht="76.5" customHeight="1" x14ac:dyDescent="0.25">
      <c r="A11" s="20">
        <v>2</v>
      </c>
      <c r="B11" s="5" t="s">
        <v>78</v>
      </c>
      <c r="C11" s="5"/>
      <c r="D11" s="27">
        <v>1</v>
      </c>
    </row>
    <row r="12" spans="1:5" s="21" customFormat="1" ht="41.25" customHeight="1" x14ac:dyDescent="0.25">
      <c r="A12" s="20">
        <v>3</v>
      </c>
      <c r="B12" s="6" t="s">
        <v>82</v>
      </c>
      <c r="C12" s="5"/>
      <c r="D12" s="27">
        <v>1</v>
      </c>
    </row>
    <row r="13" spans="1:5" s="12" customFormat="1" ht="43.5" customHeight="1" x14ac:dyDescent="0.25">
      <c r="A13" s="8">
        <v>4</v>
      </c>
      <c r="B13" s="4" t="s">
        <v>79</v>
      </c>
      <c r="C13" s="4"/>
      <c r="D13" s="28">
        <v>1</v>
      </c>
    </row>
    <row r="14" spans="1:5" s="11" customFormat="1" ht="35.25" customHeight="1" x14ac:dyDescent="0.25">
      <c r="A14" s="19" t="s">
        <v>7</v>
      </c>
      <c r="B14" s="3" t="s">
        <v>83</v>
      </c>
      <c r="C14" s="3"/>
      <c r="D14" s="26"/>
    </row>
    <row r="15" spans="1:5" s="11" customFormat="1" ht="35.25" customHeight="1" x14ac:dyDescent="0.25">
      <c r="A15" s="19" t="s">
        <v>8</v>
      </c>
      <c r="B15" s="3" t="s">
        <v>5</v>
      </c>
      <c r="C15" s="3"/>
      <c r="D15" s="26"/>
    </row>
    <row r="16" spans="1:5" s="11" customFormat="1" ht="41.25" customHeight="1" x14ac:dyDescent="0.25">
      <c r="A16" s="19" t="s">
        <v>84</v>
      </c>
      <c r="B16" s="1" t="s">
        <v>13</v>
      </c>
      <c r="C16" s="3"/>
      <c r="D16" s="26"/>
    </row>
    <row r="17" spans="1:4" s="12" customFormat="1" ht="78" customHeight="1" x14ac:dyDescent="0.25">
      <c r="A17" s="8">
        <v>1</v>
      </c>
      <c r="B17" s="4" t="s">
        <v>39</v>
      </c>
      <c r="C17" s="4"/>
      <c r="D17" s="28">
        <v>1</v>
      </c>
    </row>
    <row r="18" spans="1:4" s="12" customFormat="1" ht="84.75" customHeight="1" x14ac:dyDescent="0.25">
      <c r="A18" s="8">
        <v>2</v>
      </c>
      <c r="B18" s="7" t="s">
        <v>40</v>
      </c>
      <c r="C18" s="4"/>
      <c r="D18" s="28">
        <v>1</v>
      </c>
    </row>
    <row r="19" spans="1:4" s="12" customFormat="1" ht="120" customHeight="1" x14ac:dyDescent="0.25">
      <c r="A19" s="8">
        <v>3</v>
      </c>
      <c r="B19" s="7" t="s">
        <v>75</v>
      </c>
      <c r="C19" s="4"/>
      <c r="D19" s="28">
        <v>1</v>
      </c>
    </row>
    <row r="20" spans="1:4" s="12" customFormat="1" ht="139.5" customHeight="1" x14ac:dyDescent="0.25">
      <c r="A20" s="8">
        <v>4</v>
      </c>
      <c r="B20" s="7" t="s">
        <v>52</v>
      </c>
      <c r="C20" s="4"/>
      <c r="D20" s="28">
        <v>1</v>
      </c>
    </row>
    <row r="21" spans="1:4" s="12" customFormat="1" ht="103.5" customHeight="1" x14ac:dyDescent="0.25">
      <c r="A21" s="8">
        <v>5</v>
      </c>
      <c r="B21" s="7" t="s">
        <v>41</v>
      </c>
      <c r="C21" s="4"/>
      <c r="D21" s="28">
        <v>1</v>
      </c>
    </row>
    <row r="22" spans="1:4" s="12" customFormat="1" ht="138" customHeight="1" x14ac:dyDescent="0.25">
      <c r="A22" s="8">
        <v>6</v>
      </c>
      <c r="B22" s="7" t="s">
        <v>42</v>
      </c>
      <c r="C22" s="4"/>
      <c r="D22" s="28">
        <v>1</v>
      </c>
    </row>
    <row r="23" spans="1:4" s="12" customFormat="1" ht="71.25" customHeight="1" x14ac:dyDescent="0.25">
      <c r="A23" s="8">
        <v>7</v>
      </c>
      <c r="B23" s="7" t="s">
        <v>43</v>
      </c>
      <c r="C23" s="4"/>
      <c r="D23" s="28">
        <v>1</v>
      </c>
    </row>
    <row r="24" spans="1:4" s="12" customFormat="1" ht="75.75" customHeight="1" x14ac:dyDescent="0.25">
      <c r="A24" s="8">
        <v>8</v>
      </c>
      <c r="B24" s="7" t="s">
        <v>44</v>
      </c>
      <c r="C24" s="4"/>
      <c r="D24" s="28">
        <v>1</v>
      </c>
    </row>
    <row r="25" spans="1:4" s="12" customFormat="1" ht="57.75" customHeight="1" x14ac:dyDescent="0.25">
      <c r="A25" s="8">
        <v>9</v>
      </c>
      <c r="B25" s="7" t="s">
        <v>45</v>
      </c>
      <c r="C25" s="4"/>
      <c r="D25" s="28">
        <v>1</v>
      </c>
    </row>
    <row r="26" spans="1:4" s="12" customFormat="1" ht="67.5" customHeight="1" x14ac:dyDescent="0.25">
      <c r="A26" s="8">
        <v>10</v>
      </c>
      <c r="B26" s="7" t="s">
        <v>46</v>
      </c>
      <c r="C26" s="4"/>
      <c r="D26" s="28">
        <v>1</v>
      </c>
    </row>
    <row r="27" spans="1:4" s="12" customFormat="1" ht="48" customHeight="1" x14ac:dyDescent="0.25">
      <c r="A27" s="8">
        <v>11</v>
      </c>
      <c r="B27" s="7" t="s">
        <v>47</v>
      </c>
      <c r="C27" s="4"/>
      <c r="D27" s="28">
        <v>1</v>
      </c>
    </row>
    <row r="28" spans="1:4" s="12" customFormat="1" ht="48" customHeight="1" x14ac:dyDescent="0.25">
      <c r="A28" s="8">
        <v>12</v>
      </c>
      <c r="B28" s="7" t="s">
        <v>77</v>
      </c>
      <c r="C28" s="4"/>
      <c r="D28" s="28">
        <v>1</v>
      </c>
    </row>
    <row r="29" spans="1:4" s="11" customFormat="1" ht="41.25" customHeight="1" x14ac:dyDescent="0.25">
      <c r="A29" s="19" t="s">
        <v>85</v>
      </c>
      <c r="B29" s="1" t="s">
        <v>38</v>
      </c>
      <c r="C29" s="3"/>
      <c r="D29" s="26"/>
    </row>
    <row r="30" spans="1:4" s="12" customFormat="1" ht="61.5" customHeight="1" x14ac:dyDescent="0.25">
      <c r="A30" s="8">
        <v>1</v>
      </c>
      <c r="B30" s="7" t="s">
        <v>48</v>
      </c>
      <c r="C30" s="4"/>
      <c r="D30" s="28">
        <v>1</v>
      </c>
    </row>
    <row r="31" spans="1:4" s="12" customFormat="1" ht="60.75" customHeight="1" x14ac:dyDescent="0.25">
      <c r="A31" s="8">
        <v>2</v>
      </c>
      <c r="B31" s="7" t="s">
        <v>49</v>
      </c>
      <c r="C31" s="4"/>
      <c r="D31" s="28">
        <v>1</v>
      </c>
    </row>
    <row r="32" spans="1:4" s="12" customFormat="1" ht="66.75" customHeight="1" x14ac:dyDescent="0.25">
      <c r="A32" s="8">
        <v>3</v>
      </c>
      <c r="B32" s="7" t="s">
        <v>50</v>
      </c>
      <c r="C32" s="4"/>
      <c r="D32" s="28">
        <v>1</v>
      </c>
    </row>
    <row r="33" spans="1:4" s="12" customFormat="1" ht="81" customHeight="1" x14ac:dyDescent="0.25">
      <c r="A33" s="8">
        <v>4</v>
      </c>
      <c r="B33" s="7" t="s">
        <v>51</v>
      </c>
      <c r="C33" s="4"/>
      <c r="D33" s="28">
        <v>1</v>
      </c>
    </row>
    <row r="34" spans="1:4" s="12" customFormat="1" ht="57.75" customHeight="1" x14ac:dyDescent="0.25">
      <c r="A34" s="8">
        <v>5</v>
      </c>
      <c r="B34" s="7" t="s">
        <v>53</v>
      </c>
      <c r="C34" s="4"/>
      <c r="D34" s="28">
        <v>1</v>
      </c>
    </row>
    <row r="35" spans="1:4" s="12" customFormat="1" ht="59.25" customHeight="1" x14ac:dyDescent="0.25">
      <c r="A35" s="8">
        <v>6</v>
      </c>
      <c r="B35" s="7" t="s">
        <v>124</v>
      </c>
      <c r="C35" s="4"/>
      <c r="D35" s="28">
        <v>1</v>
      </c>
    </row>
    <row r="36" spans="1:4" s="12" customFormat="1" ht="43.5" customHeight="1" x14ac:dyDescent="0.25">
      <c r="A36" s="8">
        <v>7</v>
      </c>
      <c r="B36" s="7" t="s">
        <v>54</v>
      </c>
      <c r="C36" s="4"/>
      <c r="D36" s="28">
        <v>1</v>
      </c>
    </row>
    <row r="37" spans="1:4" s="12" customFormat="1" ht="40.5" customHeight="1" x14ac:dyDescent="0.25">
      <c r="A37" s="8">
        <v>8</v>
      </c>
      <c r="B37" s="7" t="s">
        <v>55</v>
      </c>
      <c r="C37" s="4"/>
      <c r="D37" s="28">
        <v>1</v>
      </c>
    </row>
    <row r="38" spans="1:4" s="11" customFormat="1" ht="44.25" customHeight="1" x14ac:dyDescent="0.25">
      <c r="A38" s="19" t="s">
        <v>86</v>
      </c>
      <c r="B38" s="1" t="s">
        <v>14</v>
      </c>
      <c r="C38" s="3"/>
      <c r="D38" s="26"/>
    </row>
    <row r="39" spans="1:4" s="12" customFormat="1" ht="63" customHeight="1" x14ac:dyDescent="0.25">
      <c r="A39" s="8">
        <v>1</v>
      </c>
      <c r="B39" s="7" t="s">
        <v>15</v>
      </c>
      <c r="C39" s="4"/>
      <c r="D39" s="28">
        <v>1</v>
      </c>
    </row>
    <row r="40" spans="1:4" s="12" customFormat="1" ht="62.25" customHeight="1" x14ac:dyDescent="0.25">
      <c r="A40" s="8">
        <v>2</v>
      </c>
      <c r="B40" s="7" t="s">
        <v>16</v>
      </c>
      <c r="C40" s="4"/>
      <c r="D40" s="28">
        <v>1</v>
      </c>
    </row>
    <row r="41" spans="1:4" s="12" customFormat="1" ht="183.75" customHeight="1" x14ac:dyDescent="0.25">
      <c r="A41" s="8">
        <v>3</v>
      </c>
      <c r="B41" s="7" t="s">
        <v>17</v>
      </c>
      <c r="C41" s="7" t="s">
        <v>87</v>
      </c>
      <c r="D41" s="29">
        <v>1</v>
      </c>
    </row>
    <row r="42" spans="1:4" s="12" customFormat="1" ht="41.25" customHeight="1" x14ac:dyDescent="0.25">
      <c r="A42" s="8">
        <v>4</v>
      </c>
      <c r="B42" s="7" t="s">
        <v>18</v>
      </c>
      <c r="C42" s="4"/>
      <c r="D42" s="28">
        <v>1</v>
      </c>
    </row>
    <row r="43" spans="1:4" s="12" customFormat="1" ht="43.5" customHeight="1" x14ac:dyDescent="0.25">
      <c r="A43" s="8">
        <v>5</v>
      </c>
      <c r="B43" s="7" t="s">
        <v>56</v>
      </c>
      <c r="C43" s="4"/>
      <c r="D43" s="28">
        <v>1</v>
      </c>
    </row>
    <row r="44" spans="1:4" s="12" customFormat="1" ht="53.25" customHeight="1" x14ac:dyDescent="0.25">
      <c r="A44" s="8">
        <v>6</v>
      </c>
      <c r="B44" s="7" t="s">
        <v>57</v>
      </c>
      <c r="C44" s="4"/>
      <c r="D44" s="28">
        <v>1</v>
      </c>
    </row>
    <row r="45" spans="1:4" s="12" customFormat="1" ht="46.5" customHeight="1" x14ac:dyDescent="0.25">
      <c r="A45" s="8">
        <v>7</v>
      </c>
      <c r="B45" s="7" t="s">
        <v>58</v>
      </c>
      <c r="C45" s="4"/>
      <c r="D45" s="28">
        <v>1</v>
      </c>
    </row>
    <row r="46" spans="1:4" s="12" customFormat="1" ht="46.5" customHeight="1" x14ac:dyDescent="0.25">
      <c r="A46" s="8">
        <v>8</v>
      </c>
      <c r="B46" s="7" t="s">
        <v>59</v>
      </c>
      <c r="C46" s="4"/>
      <c r="D46" s="28">
        <v>1</v>
      </c>
    </row>
    <row r="47" spans="1:4" s="11" customFormat="1" ht="51.75" customHeight="1" x14ac:dyDescent="0.25">
      <c r="A47" s="19" t="s">
        <v>88</v>
      </c>
      <c r="B47" s="1" t="s">
        <v>19</v>
      </c>
      <c r="C47" s="3"/>
      <c r="D47" s="26"/>
    </row>
    <row r="48" spans="1:4" s="12" customFormat="1" ht="45" customHeight="1" x14ac:dyDescent="0.25">
      <c r="A48" s="8">
        <v>1</v>
      </c>
      <c r="B48" s="7" t="s">
        <v>20</v>
      </c>
      <c r="C48" s="4"/>
      <c r="D48" s="28">
        <v>1</v>
      </c>
    </row>
    <row r="49" spans="1:8" s="12" customFormat="1" ht="63" customHeight="1" x14ac:dyDescent="0.25">
      <c r="A49" s="8">
        <v>2</v>
      </c>
      <c r="B49" s="7" t="s">
        <v>21</v>
      </c>
      <c r="C49" s="4"/>
      <c r="D49" s="28">
        <v>1</v>
      </c>
    </row>
    <row r="50" spans="1:8" s="12" customFormat="1" ht="48.75" customHeight="1" x14ac:dyDescent="0.25">
      <c r="A50" s="8">
        <v>3</v>
      </c>
      <c r="B50" s="7" t="s">
        <v>60</v>
      </c>
      <c r="C50" s="4"/>
      <c r="D50" s="28">
        <v>1</v>
      </c>
    </row>
    <row r="51" spans="1:8" s="12" customFormat="1" ht="49.5" customHeight="1" x14ac:dyDescent="0.25">
      <c r="A51" s="8">
        <v>4</v>
      </c>
      <c r="B51" s="7" t="s">
        <v>61</v>
      </c>
      <c r="C51" s="4"/>
      <c r="D51" s="28">
        <v>1</v>
      </c>
    </row>
    <row r="52" spans="1:8" s="11" customFormat="1" ht="48.75" customHeight="1" x14ac:dyDescent="0.25">
      <c r="A52" s="19" t="s">
        <v>6</v>
      </c>
      <c r="B52" s="1" t="s">
        <v>22</v>
      </c>
      <c r="C52" s="3"/>
      <c r="D52" s="26"/>
    </row>
    <row r="53" spans="1:8" s="12" customFormat="1" ht="45" customHeight="1" x14ac:dyDescent="0.25">
      <c r="A53" s="8">
        <v>1</v>
      </c>
      <c r="B53" s="7" t="s">
        <v>139</v>
      </c>
      <c r="C53" s="4"/>
      <c r="D53" s="28">
        <v>1</v>
      </c>
      <c r="H53" s="4" t="s">
        <v>138</v>
      </c>
    </row>
    <row r="54" spans="1:8" s="12" customFormat="1" ht="45" customHeight="1" x14ac:dyDescent="0.25">
      <c r="A54" s="8">
        <v>2</v>
      </c>
      <c r="B54" s="7" t="s">
        <v>140</v>
      </c>
      <c r="C54" s="4"/>
      <c r="D54" s="28">
        <v>1</v>
      </c>
    </row>
    <row r="55" spans="1:8" s="12" customFormat="1" ht="45" customHeight="1" x14ac:dyDescent="0.25">
      <c r="A55" s="8">
        <v>3</v>
      </c>
      <c r="B55" s="7" t="s">
        <v>141</v>
      </c>
      <c r="C55" s="4"/>
      <c r="D55" s="28">
        <v>1</v>
      </c>
    </row>
    <row r="56" spans="1:8" s="12" customFormat="1" ht="45" customHeight="1" x14ac:dyDescent="0.25">
      <c r="A56" s="8">
        <v>4</v>
      </c>
      <c r="B56" s="7" t="s">
        <v>142</v>
      </c>
      <c r="C56" s="4"/>
      <c r="D56" s="28">
        <v>1</v>
      </c>
    </row>
    <row r="57" spans="1:8" s="11" customFormat="1" ht="36.75" customHeight="1" x14ac:dyDescent="0.25">
      <c r="A57" s="19" t="s">
        <v>2</v>
      </c>
      <c r="B57" s="1" t="s">
        <v>97</v>
      </c>
      <c r="C57" s="3"/>
      <c r="D57" s="26"/>
    </row>
    <row r="58" spans="1:8" s="11" customFormat="1" ht="49.5" customHeight="1" x14ac:dyDescent="0.25">
      <c r="A58" s="19" t="s">
        <v>130</v>
      </c>
      <c r="B58" s="1" t="s">
        <v>98</v>
      </c>
      <c r="C58" s="3"/>
      <c r="D58" s="26"/>
    </row>
    <row r="59" spans="1:8" s="12" customFormat="1" ht="30" customHeight="1" x14ac:dyDescent="0.25">
      <c r="A59" s="8">
        <v>1</v>
      </c>
      <c r="B59" s="4" t="s">
        <v>95</v>
      </c>
      <c r="C59" s="4"/>
      <c r="D59" s="28">
        <v>1</v>
      </c>
    </row>
    <row r="60" spans="1:8" s="12" customFormat="1" ht="50.25" customHeight="1" x14ac:dyDescent="0.25">
      <c r="A60" s="8">
        <v>2</v>
      </c>
      <c r="B60" s="7" t="s">
        <v>96</v>
      </c>
      <c r="C60" s="4"/>
      <c r="D60" s="28">
        <v>1</v>
      </c>
    </row>
    <row r="61" spans="1:8" s="12" customFormat="1" ht="50.25" customHeight="1" x14ac:dyDescent="0.25">
      <c r="A61" s="8">
        <v>3</v>
      </c>
      <c r="B61" s="7" t="s">
        <v>99</v>
      </c>
      <c r="C61" s="4"/>
      <c r="D61" s="28">
        <v>1</v>
      </c>
    </row>
    <row r="62" spans="1:8" s="12" customFormat="1" ht="50.25" customHeight="1" x14ac:dyDescent="0.25">
      <c r="A62" s="8">
        <v>4</v>
      </c>
      <c r="B62" s="7" t="s">
        <v>100</v>
      </c>
      <c r="C62" s="4"/>
      <c r="D62" s="28">
        <v>1</v>
      </c>
    </row>
    <row r="63" spans="1:8" s="12" customFormat="1" ht="50.25" customHeight="1" x14ac:dyDescent="0.25">
      <c r="A63" s="8">
        <v>5</v>
      </c>
      <c r="B63" s="7" t="s">
        <v>101</v>
      </c>
      <c r="C63" s="4" t="s">
        <v>89</v>
      </c>
      <c r="D63" s="28">
        <v>1</v>
      </c>
    </row>
    <row r="64" spans="1:8" s="12" customFormat="1" ht="50.25" customHeight="1" x14ac:dyDescent="0.25">
      <c r="A64" s="8">
        <v>6</v>
      </c>
      <c r="B64" s="7" t="s">
        <v>102</v>
      </c>
      <c r="C64" s="4"/>
      <c r="D64" s="28">
        <v>1</v>
      </c>
    </row>
    <row r="65" spans="1:4" s="12" customFormat="1" ht="83.25" customHeight="1" x14ac:dyDescent="0.25">
      <c r="A65" s="8">
        <v>7</v>
      </c>
      <c r="B65" s="7" t="s">
        <v>90</v>
      </c>
      <c r="C65" s="7" t="s">
        <v>91</v>
      </c>
      <c r="D65" s="29">
        <v>1</v>
      </c>
    </row>
    <row r="66" spans="1:4" s="12" customFormat="1" ht="50.25" customHeight="1" x14ac:dyDescent="0.25">
      <c r="A66" s="8">
        <v>8</v>
      </c>
      <c r="B66" s="7" t="s">
        <v>103</v>
      </c>
      <c r="C66" s="4"/>
      <c r="D66" s="28">
        <v>1</v>
      </c>
    </row>
    <row r="67" spans="1:4" s="12" customFormat="1" ht="52.5" customHeight="1" x14ac:dyDescent="0.25">
      <c r="A67" s="19" t="s">
        <v>131</v>
      </c>
      <c r="B67" s="1" t="s">
        <v>94</v>
      </c>
      <c r="C67" s="4"/>
      <c r="D67" s="28"/>
    </row>
    <row r="68" spans="1:4" s="12" customFormat="1" ht="78" customHeight="1" x14ac:dyDescent="0.25">
      <c r="A68" s="8">
        <v>1</v>
      </c>
      <c r="B68" s="7" t="s">
        <v>104</v>
      </c>
      <c r="C68" s="7" t="s">
        <v>92</v>
      </c>
      <c r="D68" s="29">
        <v>1</v>
      </c>
    </row>
    <row r="69" spans="1:4" s="12" customFormat="1" ht="79.5" customHeight="1" x14ac:dyDescent="0.25">
      <c r="A69" s="8">
        <v>2</v>
      </c>
      <c r="B69" s="7" t="s">
        <v>105</v>
      </c>
      <c r="C69" s="4"/>
      <c r="D69" s="28">
        <v>1</v>
      </c>
    </row>
    <row r="70" spans="1:4" s="12" customFormat="1" ht="95.25" customHeight="1" x14ac:dyDescent="0.25">
      <c r="A70" s="8">
        <v>3</v>
      </c>
      <c r="B70" s="7" t="s">
        <v>106</v>
      </c>
      <c r="C70" s="7" t="s">
        <v>93</v>
      </c>
      <c r="D70" s="29">
        <v>1</v>
      </c>
    </row>
    <row r="71" spans="1:4" s="12" customFormat="1" ht="57" customHeight="1" x14ac:dyDescent="0.25">
      <c r="A71" s="8">
        <v>4</v>
      </c>
      <c r="B71" s="7" t="s">
        <v>107</v>
      </c>
      <c r="C71" s="4"/>
      <c r="D71" s="28">
        <v>1</v>
      </c>
    </row>
    <row r="72" spans="1:4" s="12" customFormat="1" ht="46.5" customHeight="1" x14ac:dyDescent="0.25">
      <c r="A72" s="8">
        <v>5</v>
      </c>
      <c r="B72" s="7" t="s">
        <v>125</v>
      </c>
      <c r="C72" s="4"/>
      <c r="D72" s="28">
        <v>1</v>
      </c>
    </row>
    <row r="73" spans="1:4" s="12" customFormat="1" ht="45" customHeight="1" x14ac:dyDescent="0.25">
      <c r="A73" s="8">
        <v>6</v>
      </c>
      <c r="B73" s="7" t="s">
        <v>126</v>
      </c>
      <c r="C73" s="4"/>
      <c r="D73" s="28">
        <v>1</v>
      </c>
    </row>
    <row r="74" spans="1:4" s="12" customFormat="1" ht="54" customHeight="1" x14ac:dyDescent="0.25">
      <c r="A74" s="8">
        <v>7</v>
      </c>
      <c r="B74" s="7" t="s">
        <v>127</v>
      </c>
      <c r="C74" s="7" t="s">
        <v>108</v>
      </c>
      <c r="D74" s="29">
        <v>1</v>
      </c>
    </row>
    <row r="75" spans="1:4" s="12" customFormat="1" ht="61.5" customHeight="1" x14ac:dyDescent="0.25">
      <c r="A75" s="8">
        <v>8</v>
      </c>
      <c r="B75" s="7" t="s">
        <v>128</v>
      </c>
      <c r="C75" s="4"/>
      <c r="D75" s="28">
        <v>1</v>
      </c>
    </row>
    <row r="76" spans="1:4" s="11" customFormat="1" ht="39.75" customHeight="1" x14ac:dyDescent="0.25">
      <c r="A76" s="19" t="s">
        <v>3</v>
      </c>
      <c r="B76" s="1" t="s">
        <v>9</v>
      </c>
      <c r="C76" s="3"/>
      <c r="D76" s="26"/>
    </row>
    <row r="77" spans="1:4" s="11" customFormat="1" ht="46.5" customHeight="1" x14ac:dyDescent="0.25">
      <c r="A77" s="19" t="s">
        <v>132</v>
      </c>
      <c r="B77" s="1" t="s">
        <v>23</v>
      </c>
      <c r="C77" s="3"/>
      <c r="D77" s="26"/>
    </row>
    <row r="78" spans="1:4" s="12" customFormat="1" ht="65.25" customHeight="1" x14ac:dyDescent="0.25">
      <c r="A78" s="8">
        <v>1</v>
      </c>
      <c r="B78" s="7" t="s">
        <v>62</v>
      </c>
      <c r="C78" s="4"/>
      <c r="D78" s="28">
        <v>1</v>
      </c>
    </row>
    <row r="79" spans="1:4" s="12" customFormat="1" ht="63.75" customHeight="1" x14ac:dyDescent="0.25">
      <c r="A79" s="8">
        <v>2</v>
      </c>
      <c r="B79" s="7" t="s">
        <v>63</v>
      </c>
      <c r="C79" s="4"/>
      <c r="D79" s="28">
        <v>1</v>
      </c>
    </row>
    <row r="80" spans="1:4" s="12" customFormat="1" ht="39" customHeight="1" x14ac:dyDescent="0.25">
      <c r="A80" s="8">
        <v>3</v>
      </c>
      <c r="B80" s="7" t="s">
        <v>109</v>
      </c>
      <c r="C80" s="4"/>
      <c r="D80" s="28">
        <v>1</v>
      </c>
    </row>
    <row r="81" spans="1:4" s="12" customFormat="1" ht="41.25" customHeight="1" x14ac:dyDescent="0.25">
      <c r="A81" s="8">
        <v>4</v>
      </c>
      <c r="B81" s="7" t="s">
        <v>110</v>
      </c>
      <c r="C81" s="4"/>
      <c r="D81" s="28">
        <v>1</v>
      </c>
    </row>
    <row r="82" spans="1:4" s="12" customFormat="1" ht="41.25" customHeight="1" x14ac:dyDescent="0.25">
      <c r="A82" s="8">
        <v>5</v>
      </c>
      <c r="B82" s="7" t="s">
        <v>111</v>
      </c>
      <c r="C82" s="4"/>
      <c r="D82" s="28">
        <v>1</v>
      </c>
    </row>
    <row r="83" spans="1:4" s="12" customFormat="1" ht="41.25" customHeight="1" x14ac:dyDescent="0.25">
      <c r="A83" s="8">
        <v>6</v>
      </c>
      <c r="B83" s="7" t="s">
        <v>112</v>
      </c>
      <c r="C83" s="4"/>
      <c r="D83" s="28">
        <v>1</v>
      </c>
    </row>
    <row r="84" spans="1:4" s="12" customFormat="1" ht="42.75" customHeight="1" x14ac:dyDescent="0.25">
      <c r="A84" s="8">
        <v>7</v>
      </c>
      <c r="B84" s="7" t="s">
        <v>70</v>
      </c>
      <c r="C84" s="4"/>
      <c r="D84" s="28">
        <v>1</v>
      </c>
    </row>
    <row r="85" spans="1:4" s="12" customFormat="1" ht="45" customHeight="1" x14ac:dyDescent="0.25">
      <c r="A85" s="8">
        <v>8</v>
      </c>
      <c r="B85" s="7" t="s">
        <v>71</v>
      </c>
      <c r="C85" s="4"/>
      <c r="D85" s="28">
        <v>1</v>
      </c>
    </row>
    <row r="86" spans="1:4" s="12" customFormat="1" ht="42" customHeight="1" x14ac:dyDescent="0.25">
      <c r="A86" s="8">
        <v>9</v>
      </c>
      <c r="B86" s="7" t="s">
        <v>72</v>
      </c>
      <c r="C86" s="4"/>
      <c r="D86" s="28">
        <v>1</v>
      </c>
    </row>
    <row r="87" spans="1:4" s="12" customFormat="1" ht="42.75" customHeight="1" x14ac:dyDescent="0.25">
      <c r="A87" s="8">
        <v>10</v>
      </c>
      <c r="B87" s="7" t="s">
        <v>73</v>
      </c>
      <c r="C87" s="4"/>
      <c r="D87" s="28">
        <v>1</v>
      </c>
    </row>
    <row r="88" spans="1:4" s="12" customFormat="1" ht="42.75" customHeight="1" x14ac:dyDescent="0.25">
      <c r="A88" s="8">
        <v>11</v>
      </c>
      <c r="B88" s="7" t="s">
        <v>113</v>
      </c>
      <c r="C88" s="4"/>
      <c r="D88" s="28">
        <v>1</v>
      </c>
    </row>
    <row r="89" spans="1:4" s="12" customFormat="1" ht="42.75" customHeight="1" x14ac:dyDescent="0.25">
      <c r="A89" s="8">
        <v>12</v>
      </c>
      <c r="B89" s="7" t="s">
        <v>114</v>
      </c>
      <c r="C89" s="4"/>
      <c r="D89" s="28">
        <v>1</v>
      </c>
    </row>
    <row r="90" spans="1:4" s="11" customFormat="1" ht="43.5" customHeight="1" x14ac:dyDescent="0.25">
      <c r="A90" s="19" t="s">
        <v>133</v>
      </c>
      <c r="B90" s="1" t="s">
        <v>24</v>
      </c>
      <c r="C90" s="3"/>
      <c r="D90" s="26"/>
    </row>
    <row r="91" spans="1:4" s="12" customFormat="1" ht="106.5" customHeight="1" x14ac:dyDescent="0.25">
      <c r="A91" s="8">
        <v>1</v>
      </c>
      <c r="B91" s="7" t="s">
        <v>64</v>
      </c>
      <c r="C91" s="4"/>
      <c r="D91" s="28">
        <v>1</v>
      </c>
    </row>
    <row r="92" spans="1:4" s="12" customFormat="1" ht="114.75" customHeight="1" x14ac:dyDescent="0.25">
      <c r="A92" s="8">
        <v>2</v>
      </c>
      <c r="B92" s="7" t="s">
        <v>123</v>
      </c>
      <c r="C92" s="4"/>
      <c r="D92" s="28">
        <v>1</v>
      </c>
    </row>
    <row r="93" spans="1:4" s="12" customFormat="1" ht="60.75" customHeight="1" x14ac:dyDescent="0.25">
      <c r="A93" s="8">
        <v>3</v>
      </c>
      <c r="B93" s="7" t="s">
        <v>143</v>
      </c>
      <c r="C93" s="4"/>
      <c r="D93" s="28">
        <v>1</v>
      </c>
    </row>
    <row r="94" spans="1:4" s="12" customFormat="1" ht="59.25" customHeight="1" x14ac:dyDescent="0.25">
      <c r="A94" s="8">
        <v>4</v>
      </c>
      <c r="B94" s="7" t="s">
        <v>144</v>
      </c>
      <c r="C94" s="4"/>
      <c r="D94" s="28">
        <v>1</v>
      </c>
    </row>
    <row r="95" spans="1:4" s="12" customFormat="1" ht="39" customHeight="1" x14ac:dyDescent="0.25">
      <c r="A95" s="8">
        <v>5</v>
      </c>
      <c r="B95" s="7" t="s">
        <v>65</v>
      </c>
      <c r="C95" s="4"/>
      <c r="D95" s="28">
        <v>1</v>
      </c>
    </row>
    <row r="96" spans="1:4" s="12" customFormat="1" ht="41.25" customHeight="1" x14ac:dyDescent="0.25">
      <c r="A96" s="8">
        <v>6</v>
      </c>
      <c r="B96" s="7" t="s">
        <v>66</v>
      </c>
      <c r="C96" s="4"/>
      <c r="D96" s="28">
        <v>1</v>
      </c>
    </row>
    <row r="97" spans="1:11" s="12" customFormat="1" ht="52.5" customHeight="1" x14ac:dyDescent="0.25">
      <c r="A97" s="8">
        <v>7</v>
      </c>
      <c r="B97" s="7" t="s">
        <v>67</v>
      </c>
      <c r="C97" s="4"/>
      <c r="D97" s="28">
        <v>1</v>
      </c>
    </row>
    <row r="98" spans="1:11" s="12" customFormat="1" ht="45.75" customHeight="1" x14ac:dyDescent="0.25">
      <c r="A98" s="8">
        <v>8</v>
      </c>
      <c r="B98" s="7" t="s">
        <v>68</v>
      </c>
      <c r="C98" s="4"/>
      <c r="D98" s="28">
        <v>1</v>
      </c>
    </row>
    <row r="99" spans="1:11" s="12" customFormat="1" ht="40.5" customHeight="1" x14ac:dyDescent="0.25">
      <c r="A99" s="19" t="s">
        <v>134</v>
      </c>
      <c r="B99" s="1" t="s">
        <v>25</v>
      </c>
      <c r="C99" s="4"/>
      <c r="D99" s="28"/>
    </row>
    <row r="100" spans="1:11" s="12" customFormat="1" ht="37.5" customHeight="1" x14ac:dyDescent="0.25">
      <c r="A100" s="8">
        <v>1</v>
      </c>
      <c r="B100" s="7" t="s">
        <v>69</v>
      </c>
      <c r="C100" s="4"/>
      <c r="D100" s="28">
        <v>1</v>
      </c>
    </row>
    <row r="101" spans="1:11" s="12" customFormat="1" ht="48" customHeight="1" x14ac:dyDescent="0.25">
      <c r="A101" s="8">
        <v>2</v>
      </c>
      <c r="B101" s="7" t="s">
        <v>26</v>
      </c>
      <c r="C101" s="4"/>
      <c r="D101" s="28">
        <v>1</v>
      </c>
    </row>
    <row r="102" spans="1:11" s="12" customFormat="1" ht="40.5" customHeight="1" x14ac:dyDescent="0.25">
      <c r="A102" s="8">
        <v>3</v>
      </c>
      <c r="B102" s="7" t="s">
        <v>27</v>
      </c>
      <c r="C102" s="4"/>
      <c r="D102" s="28">
        <v>1</v>
      </c>
    </row>
    <row r="103" spans="1:11" s="12" customFormat="1" ht="40.5" customHeight="1" x14ac:dyDescent="0.25">
      <c r="A103" s="8">
        <v>4</v>
      </c>
      <c r="B103" s="7" t="s">
        <v>74</v>
      </c>
      <c r="C103" s="4"/>
      <c r="D103" s="28">
        <v>1</v>
      </c>
    </row>
    <row r="104" spans="1:11" s="11" customFormat="1" ht="45" customHeight="1" x14ac:dyDescent="0.25">
      <c r="A104" s="19" t="s">
        <v>135</v>
      </c>
      <c r="B104" s="1" t="s">
        <v>28</v>
      </c>
      <c r="C104" s="3"/>
      <c r="D104" s="26"/>
      <c r="K104" s="11" t="s">
        <v>145</v>
      </c>
    </row>
    <row r="105" spans="1:11" s="12" customFormat="1" ht="103.5" customHeight="1" x14ac:dyDescent="0.25">
      <c r="A105" s="8">
        <v>1</v>
      </c>
      <c r="B105" s="7" t="s">
        <v>29</v>
      </c>
      <c r="C105" s="4"/>
      <c r="D105" s="28">
        <v>1</v>
      </c>
    </row>
    <row r="106" spans="1:11" s="12" customFormat="1" ht="86.25" customHeight="1" x14ac:dyDescent="0.25">
      <c r="A106" s="8">
        <v>2</v>
      </c>
      <c r="B106" s="7" t="s">
        <v>30</v>
      </c>
      <c r="C106" s="4"/>
      <c r="D106" s="28">
        <v>1</v>
      </c>
    </row>
    <row r="107" spans="1:11" s="12" customFormat="1" ht="41.25" customHeight="1" x14ac:dyDescent="0.25">
      <c r="A107" s="8">
        <v>3</v>
      </c>
      <c r="B107" s="7" t="s">
        <v>31</v>
      </c>
      <c r="C107" s="4"/>
      <c r="D107" s="28">
        <v>1</v>
      </c>
    </row>
    <row r="108" spans="1:11" s="12" customFormat="1" ht="42" customHeight="1" x14ac:dyDescent="0.25">
      <c r="A108" s="8">
        <v>4</v>
      </c>
      <c r="B108" s="7" t="s">
        <v>32</v>
      </c>
      <c r="C108" s="4"/>
      <c r="D108" s="28">
        <v>1</v>
      </c>
    </row>
    <row r="109" spans="1:11" s="11" customFormat="1" ht="42" customHeight="1" x14ac:dyDescent="0.25">
      <c r="A109" s="19" t="s">
        <v>136</v>
      </c>
      <c r="B109" s="1" t="s">
        <v>76</v>
      </c>
      <c r="C109" s="3"/>
      <c r="D109" s="26"/>
    </row>
    <row r="110" spans="1:11" s="11" customFormat="1" ht="39" customHeight="1" x14ac:dyDescent="0.25">
      <c r="A110" s="19" t="s">
        <v>137</v>
      </c>
      <c r="B110" s="1" t="s">
        <v>33</v>
      </c>
      <c r="C110" s="3"/>
      <c r="D110" s="26"/>
    </row>
    <row r="111" spans="1:11" s="12" customFormat="1" ht="68.25" customHeight="1" x14ac:dyDescent="0.25">
      <c r="A111" s="8">
        <v>1</v>
      </c>
      <c r="B111" s="4" t="s">
        <v>34</v>
      </c>
      <c r="C111" s="4"/>
      <c r="D111" s="28">
        <v>1</v>
      </c>
    </row>
    <row r="112" spans="1:11" s="12" customFormat="1" ht="68.25" customHeight="1" x14ac:dyDescent="0.25">
      <c r="A112" s="8">
        <v>2</v>
      </c>
      <c r="B112" s="4" t="s">
        <v>35</v>
      </c>
      <c r="C112" s="4"/>
      <c r="D112" s="28">
        <v>1</v>
      </c>
    </row>
    <row r="113" spans="1:4" s="12" customFormat="1" ht="44.25" customHeight="1" x14ac:dyDescent="0.25">
      <c r="A113" s="8">
        <v>3</v>
      </c>
      <c r="B113" s="7" t="s">
        <v>36</v>
      </c>
      <c r="C113" s="4"/>
      <c r="D113" s="28">
        <v>1</v>
      </c>
    </row>
    <row r="114" spans="1:4" s="12" customFormat="1" ht="42" customHeight="1" x14ac:dyDescent="0.25">
      <c r="A114" s="8">
        <v>4</v>
      </c>
      <c r="B114" s="7" t="s">
        <v>37</v>
      </c>
      <c r="C114" s="4"/>
      <c r="D114" s="28">
        <v>1</v>
      </c>
    </row>
    <row r="115" spans="1:4" s="15" customFormat="1" ht="24.75" customHeight="1" x14ac:dyDescent="0.3">
      <c r="A115" s="16" t="s">
        <v>129</v>
      </c>
      <c r="B115" s="17" t="s">
        <v>115</v>
      </c>
      <c r="C115" s="13" t="s">
        <v>121</v>
      </c>
      <c r="D115" s="30"/>
    </row>
    <row r="116" spans="1:4" ht="29.25" customHeight="1" x14ac:dyDescent="0.3">
      <c r="A116" s="18">
        <v>1</v>
      </c>
      <c r="B116" s="13" t="s">
        <v>116</v>
      </c>
      <c r="C116" s="13" t="s">
        <v>121</v>
      </c>
      <c r="D116" s="30">
        <v>1</v>
      </c>
    </row>
    <row r="117" spans="1:4" ht="29.25" customHeight="1" x14ac:dyDescent="0.3">
      <c r="A117" s="18">
        <v>2</v>
      </c>
      <c r="B117" s="13" t="s">
        <v>117</v>
      </c>
      <c r="C117" s="13" t="s">
        <v>121</v>
      </c>
      <c r="D117" s="30">
        <v>1</v>
      </c>
    </row>
    <row r="118" spans="1:4" ht="29.25" customHeight="1" x14ac:dyDescent="0.3">
      <c r="A118" s="18">
        <v>3</v>
      </c>
      <c r="B118" s="13" t="s">
        <v>118</v>
      </c>
      <c r="C118" s="13" t="s">
        <v>121</v>
      </c>
      <c r="D118" s="30">
        <v>1</v>
      </c>
    </row>
    <row r="119" spans="1:4" ht="29.25" customHeight="1" x14ac:dyDescent="0.3">
      <c r="A119" s="18">
        <v>4</v>
      </c>
      <c r="B119" s="13" t="s">
        <v>119</v>
      </c>
      <c r="C119" s="13" t="s">
        <v>122</v>
      </c>
      <c r="D119" s="30">
        <v>1</v>
      </c>
    </row>
    <row r="120" spans="1:4" ht="29.25" customHeight="1" x14ac:dyDescent="0.3">
      <c r="A120" s="18">
        <v>5</v>
      </c>
      <c r="B120" s="13" t="s">
        <v>120</v>
      </c>
      <c r="C120" s="13" t="s">
        <v>122</v>
      </c>
      <c r="D120" s="30">
        <v>1</v>
      </c>
    </row>
  </sheetData>
  <mergeCells count="8">
    <mergeCell ref="C7:C8"/>
    <mergeCell ref="B7:B8"/>
    <mergeCell ref="A7:A8"/>
    <mergeCell ref="A1:C1"/>
    <mergeCell ref="A2:C2"/>
    <mergeCell ref="A5:C5"/>
    <mergeCell ref="A3:C3"/>
    <mergeCell ref="A4:C4"/>
  </mergeCells>
  <pageMargins left="0.2" right="0.1" top="0.5" bottom="0.4" header="0.3" footer="0.3"/>
  <pageSetup paperSize="9" scale="66" orientation="portrait" verticalDpi="0" r:id="rId1"/>
  <headerFooter>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 co quan ngang Bo</vt:lpstr>
      <vt:lpstr>'Bo, co quan ngang Bo'!Print_Titles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ThienIT</cp:lastModifiedBy>
  <cp:lastPrinted>2020-12-23T09:49:17Z</cp:lastPrinted>
  <dcterms:created xsi:type="dcterms:W3CDTF">2020-02-25T03:44:34Z</dcterms:created>
  <dcterms:modified xsi:type="dcterms:W3CDTF">2021-08-29T06:28:33Z</dcterms:modified>
</cp:coreProperties>
</file>